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<sst xmlns="http://schemas.openxmlformats.org/spreadsheetml/2006/main" count="109" uniqueCount="94">
  <si>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</si>
  <si>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</si>
  <si>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</si>
  <si>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</si>
  <si>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</si>
  <si>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</si>
  <si>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</si>
  <si>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</si>
  <si>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</si>
  <si>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</si>
  <si>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</si>
  <si>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</si>
  <si>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</si>
  <si>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</si>
  <si>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</si>
  <si>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</si>
  <si>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</si>
  <si>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</si>
  <si>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</si>
  <si>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</si>
  <si>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</si>
  <si>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</si>
  <si>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</si>
  <si>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</si>
  <si>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</si>
  <si>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</si>
  <si>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</si>
  <si>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</si>
  <si>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</si>
  <si>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</si>
  <si>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</si>
  <si>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</si>
  <si>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</si>
  <si>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</si>
  <si>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</si>
  <si>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</si>
  <si>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</si>
  <si>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</si>
  <si>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</si>
  <si>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</si>
  <si>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</si>
  <si>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</si>
  <si>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</si>
  <si>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</si>
  <si>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</si>
  <si>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</si>
  <si>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</si>
  <si>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</si>
  <si>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</si>
  <si>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</si>
  <si>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</si>
  <si>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</si>
  <si>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</si>
  <si>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</si>
  <si>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</si>
  <si>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</si>
  <si>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</si>
  <si>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</si>
  <si>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</si>
  <si>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</si>
  <si>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</si>
  <si>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</si>
  <si>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</si>
  <si>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</si>
  <si>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</si>
  <si>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</si>
  <si>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</si>
  <si>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</si>
  <si>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</si>
  <si>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</si>
  <si>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</si>
  <si>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</si>
  <si>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</si>
  <si>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</si>
  <si>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</si>
  <si>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</si>
  <si>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</si>
  <si>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</si>
  <si>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</si>
  <si>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</si>
  <si>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</si>
  <si>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</si>
  <si>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</si>
  <si>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</si>
  <si>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</si>
  <si>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</si>
  <si>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</si>
  <si>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</si>
  <si>
    <t>В.І. П'ятковський</t>
  </si>
  <si>
    <t>І.Я. Гладуняк</t>
  </si>
  <si>
    <t>(03433) 4-71-98</t>
  </si>
  <si>
    <t>(03433) 2-35-55</t>
  </si>
  <si>
    <t>inbox@kmm.if.court.gov.ua</t>
  </si>
  <si>
    <t>2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</si>
</sst>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1</v>
      </c>
      <c r="F27" s="53">
        <v>1</v>
      </c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3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23</v>
      </c>
      <c r="F5" s="53">
        <f>SUM(F7,F21,F22,F23)</f>
        <v>23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6</v>
      </c>
      <c r="F6" s="66">
        <v>6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23</v>
      </c>
      <c r="F23" s="58">
        <v>23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6</v>
      </c>
      <c r="F24" s="58">
        <v>6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7" t="s">
        <v>64</v>
      </c>
      <c r="D8" s="238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5" t="s">
        <v>88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5" t="s">
        <v>89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9" t="s">
        <v>90</v>
      </c>
      <c r="F18" s="23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9" t="s">
        <v>91</v>
      </c>
      <c r="F19" s="239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4" t="s">
        <v>92</v>
      </c>
      <c r="F20" s="234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2016-01-02T10:44:51Z</cp:lastPrinted>
  <dcterms:created xsi:type="dcterms:W3CDTF">2015-09-09T11:46:15Z</dcterms:created>
  <dcterms:modified xsi:type="dcterms:W3CDTF">2016-01-02T10:45:15Z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1-Л_00346_4.2015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5305B9DC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